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<sst xmlns="http://schemas.openxmlformats.org/spreadsheetml/2006/main" count="73" uniqueCount="62">
  <si>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</si>
  <si>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</si>
  <si>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</si>
  <si>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</si>
  <si>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</si>
  <si>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</si>
  <si>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</si>
  <si>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</si>
  <si>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</si>
  <si>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</si>
  <si>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</si>
  <si>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</si>
  <si>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</si>
  <si>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</si>
  <si>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</si>
  <si>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</si>
  <si>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</si>
  <si>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</si>
  <si>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</si>
  <si>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</si>
  <si>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</si>
  <si>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</si>
  <si>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</si>
  <si>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</si>
  <si>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</si>
  <si>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</si>
  <si>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</si>
  <si>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</si>
  <si>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</si>
  <si>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</si>
  <si>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</si>
  <si>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</si>
  <si>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</si>
  <si>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</si>
  <si>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</si>
  <si>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</si>
  <si>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</si>
  <si>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</si>
  <si>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</si>
  <si>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</si>
  <si>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</si>
  <si>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</si>
  <si>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</si>
  <si>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</si>
  <si>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</si>
  <si>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</si>
  <si>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</si>
  <si>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</si>
  <si>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</si>
  <si>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</si>
  <si>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</si>
  <si>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</si>
  <si>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</si>
  <si>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</si>
  <si>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</si>
  <si>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</si>
  <si>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</si>
  <si>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23</t>
  </si>
  <si>
    <t>160</t>
  </si>
  <si>
    <t>Чай с сахаром</t>
  </si>
  <si>
    <t>25</t>
  </si>
  <si>
    <t>457/2021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</si>
</sst>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I25" sqref="I2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45800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7" t="s">
        <v>15</v>
      </c>
      <c r="C4" s="79" t="s">
        <v>37</v>
      </c>
      <c r="D4" s="80" t="s">
        <v>38</v>
      </c>
      <c r="E4" s="81">
        <v>59.5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41</v>
      </c>
    </row>
    <row r="5" spans="1:10" ht="15.75" x14ac:dyDescent="0.25">
      <c r="A5" s="8"/>
      <c r="B5" s="76" t="s">
        <v>31</v>
      </c>
      <c r="C5" s="79" t="s">
        <v>55</v>
      </c>
      <c r="D5" s="80" t="s">
        <v>39</v>
      </c>
      <c r="E5" s="81">
        <v>20.25</v>
      </c>
      <c r="F5" s="82">
        <v>8.4499999999999993</v>
      </c>
      <c r="G5" s="82">
        <v>6.54</v>
      </c>
      <c r="H5" s="82">
        <v>36.86</v>
      </c>
      <c r="I5" s="83">
        <v>229.67</v>
      </c>
      <c r="J5" s="61" t="s">
        <v>42</v>
      </c>
    </row>
    <row r="6" spans="1:10" ht="15.75" x14ac:dyDescent="0.25">
      <c r="A6" s="8"/>
      <c r="B6" s="66" t="s">
        <v>17</v>
      </c>
      <c r="C6" s="79" t="s">
        <v>40</v>
      </c>
      <c r="D6" s="80" t="s">
        <v>32</v>
      </c>
      <c r="E6" s="81">
        <v>15.82</v>
      </c>
      <c r="F6" s="82">
        <v>2.96</v>
      </c>
      <c r="G6" s="82">
        <v>2.92</v>
      </c>
      <c r="H6" s="82">
        <v>14.74</v>
      </c>
      <c r="I6" s="83">
        <v>99.35</v>
      </c>
      <c r="J6" s="61" t="s">
        <v>43</v>
      </c>
    </row>
    <row r="7" spans="1:10" ht="16.5" thickBot="1" x14ac:dyDescent="0.3">
      <c r="A7" s="8"/>
      <c r="B7" s="66" t="s">
        <v>18</v>
      </c>
      <c r="C7" s="79" t="s">
        <v>33</v>
      </c>
      <c r="D7" s="80" t="s">
        <v>36</v>
      </c>
      <c r="E7" s="81">
        <v>1.61</v>
      </c>
      <c r="F7" s="82">
        <v>1.52</v>
      </c>
      <c r="G7" s="82">
        <v>0.18</v>
      </c>
      <c r="H7" s="82">
        <v>9.94</v>
      </c>
      <c r="I7" s="83">
        <v>45.2</v>
      </c>
      <c r="J7" s="65" t="s">
        <v>19</v>
      </c>
    </row>
    <row r="8" spans="1:10" ht="16.5" thickBot="1" x14ac:dyDescent="0.3">
      <c r="A8" s="11"/>
      <c r="B8" s="63"/>
      <c r="C8" s="6"/>
      <c r="D8" s="7"/>
      <c r="E8" s="9">
        <f>E4+E5+E6+E7</f>
        <v>97.179999999999993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21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15</v>
      </c>
      <c r="C12" s="84" t="s">
        <v>44</v>
      </c>
      <c r="D12" s="85" t="s">
        <v>56</v>
      </c>
      <c r="E12" s="86">
        <v>9.31</v>
      </c>
      <c r="F12" s="87">
        <v>0.86</v>
      </c>
      <c r="G12" s="87">
        <v>3.12</v>
      </c>
      <c r="H12" s="87">
        <v>5.07</v>
      </c>
      <c r="I12" s="88">
        <v>55.35</v>
      </c>
      <c r="J12" s="67" t="s">
        <v>51</v>
      </c>
    </row>
    <row r="13" spans="1:10" ht="15.75" x14ac:dyDescent="0.25">
      <c r="A13" s="8"/>
      <c r="B13" s="66" t="s">
        <v>22</v>
      </c>
      <c r="C13" s="84" t="s">
        <v>45</v>
      </c>
      <c r="D13" s="85" t="s">
        <v>46</v>
      </c>
      <c r="E13" s="86">
        <v>22.09</v>
      </c>
      <c r="F13" s="87">
        <v>3.4</v>
      </c>
      <c r="G13" s="87">
        <v>5.7</v>
      </c>
      <c r="H13" s="87">
        <v>20.86</v>
      </c>
      <c r="I13" s="88">
        <v>142.55000000000001</v>
      </c>
      <c r="J13" s="61" t="s">
        <v>52</v>
      </c>
    </row>
    <row r="14" spans="1:10" ht="15.75" x14ac:dyDescent="0.25">
      <c r="A14" s="8"/>
      <c r="B14" s="66" t="s">
        <v>30</v>
      </c>
      <c r="C14" s="84" t="s">
        <v>47</v>
      </c>
      <c r="D14" s="85" t="s">
        <v>48</v>
      </c>
      <c r="E14" s="86">
        <v>50.94</v>
      </c>
      <c r="F14" s="87">
        <v>11.75</v>
      </c>
      <c r="G14" s="87">
        <v>9.1199999999999992</v>
      </c>
      <c r="H14" s="87">
        <v>12.44</v>
      </c>
      <c r="I14" s="88">
        <v>191.18</v>
      </c>
      <c r="J14" s="61" t="s">
        <v>53</v>
      </c>
    </row>
    <row r="15" spans="1:10" ht="15.75" x14ac:dyDescent="0.25">
      <c r="A15" s="8"/>
      <c r="B15" s="5" t="s">
        <v>23</v>
      </c>
      <c r="C15" s="84" t="s">
        <v>49</v>
      </c>
      <c r="D15" s="85" t="s">
        <v>58</v>
      </c>
      <c r="E15" s="86">
        <v>13.15</v>
      </c>
      <c r="F15" s="87">
        <v>5.5</v>
      </c>
      <c r="G15" s="87">
        <v>5.9</v>
      </c>
      <c r="H15" s="87">
        <v>23.68</v>
      </c>
      <c r="I15" s="88">
        <v>168.67</v>
      </c>
      <c r="J15" s="61" t="s">
        <v>54</v>
      </c>
    </row>
    <row r="16" spans="1:10" ht="15.75" x14ac:dyDescent="0.25">
      <c r="A16" s="8"/>
      <c r="B16" s="66" t="s">
        <v>17</v>
      </c>
      <c r="C16" s="84" t="s">
        <v>59</v>
      </c>
      <c r="D16" s="85" t="s">
        <v>46</v>
      </c>
      <c r="E16" s="86">
        <v>2.08</v>
      </c>
      <c r="F16" s="87">
        <v>0</v>
      </c>
      <c r="G16" s="87">
        <v>0</v>
      </c>
      <c r="H16" s="87">
        <v>9.98</v>
      </c>
      <c r="I16" s="88">
        <v>37.42</v>
      </c>
      <c r="J16" s="61" t="s">
        <v>61</v>
      </c>
    </row>
    <row r="17" spans="1:10" ht="15.75" x14ac:dyDescent="0.25">
      <c r="A17" s="8"/>
      <c r="B17" s="66" t="s">
        <v>18</v>
      </c>
      <c r="C17" s="84" t="s">
        <v>33</v>
      </c>
      <c r="D17" s="85" t="s">
        <v>60</v>
      </c>
      <c r="E17" s="86">
        <v>2.0099999999999998</v>
      </c>
      <c r="F17" s="87">
        <v>1.9</v>
      </c>
      <c r="G17" s="87">
        <v>0.23</v>
      </c>
      <c r="H17" s="87">
        <v>12.43</v>
      </c>
      <c r="I17" s="88">
        <v>56.5</v>
      </c>
      <c r="J17" s="61" t="s">
        <v>19</v>
      </c>
    </row>
    <row r="18" spans="1:10" ht="16.5" thickBot="1" x14ac:dyDescent="0.3">
      <c r="A18" s="8"/>
      <c r="B18" s="5" t="s">
        <v>35</v>
      </c>
      <c r="C18" s="84" t="s">
        <v>50</v>
      </c>
      <c r="D18" s="85" t="s">
        <v>57</v>
      </c>
      <c r="E18" s="86">
        <v>1.67</v>
      </c>
      <c r="F18" s="87">
        <v>2.5299999999999998</v>
      </c>
      <c r="G18" s="87">
        <v>0.23</v>
      </c>
      <c r="H18" s="87">
        <v>15.41</v>
      </c>
      <c r="I18" s="88">
        <v>74.290000000000006</v>
      </c>
      <c r="J18" s="65" t="s">
        <v>34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25.939999999999998</v>
      </c>
      <c r="G19" s="56">
        <f t="shared" ref="G19:I19" si="1">G12+G13+G14+G16+G17+G15+G18</f>
        <v>24.3</v>
      </c>
      <c r="H19" s="56">
        <f t="shared" si="1"/>
        <v>99.86999999999999</v>
      </c>
      <c r="I19" s="68">
        <f t="shared" si="1"/>
        <v>725.96</v>
      </c>
      <c r="J19" s="64"/>
    </row>
    <row r="20" spans="1:10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2025-05-20T12:37:50Z</dcterms:modified>
  <dc:language>ru-RU</dc:language>
</cp:coreProperties>
</file>